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sri\Desktop\"/>
    </mc:Choice>
  </mc:AlternateContent>
  <bookViews>
    <workbookView xWindow="0" yWindow="0" windowWidth="20490" windowHeight="7770"/>
  </bookViews>
  <sheets>
    <sheet name="PROJE BİLGİ GİRİŞİ" sheetId="1" r:id="rId1"/>
  </sheets>
  <definedNames>
    <definedName name="_xlnm._FilterDatabase" localSheetId="0" hidden="1">'PROJE BİLGİ GİRİŞİ'!$A$8:$D$11</definedName>
    <definedName name="Z_701FA502_FEB1_407A_96F9_31B025D4D238_.wvu.Cols" localSheetId="0" hidden="1">'PROJE BİLGİ GİRİŞİ'!$C:$C,'PROJE BİLGİ GİRİŞİ'!$F:$XFD</definedName>
    <definedName name="Z_701FA502_FEB1_407A_96F9_31B025D4D238_.wvu.FilterData" localSheetId="0" hidden="1">'PROJE BİLGİ GİRİŞİ'!$A$8:$D$11</definedName>
    <definedName name="Z_701FA502_FEB1_407A_96F9_31B025D4D238_.wvu.Rows" localSheetId="0" hidden="1">'PROJE BİLGİ GİRİŞİ'!$20:$1048576,'PROJE BİLGİ GİRİŞİ'!$2:$2,'PROJE BİLGİ GİRİŞİ'!$7:$7,'PROJE BİLGİ GİRİŞİ'!$10:$19</definedName>
  </definedNames>
  <calcPr calcId="152511"/>
  <customWorkbookViews>
    <customWorkbookView name="Edib AKBALIK - Kişisel Görünüm" guid="{701FA502-FEB1-407A-96F9-31B025D4D238}" mergeInterval="0" personalView="1" maximized="1" xWindow="1" yWindow="1" windowWidth="1920" windowHeight="805"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D10" i="1" s="1"/>
  <c r="C8" i="1" l="1"/>
  <c r="D8" i="1" s="1"/>
  <c r="C9" i="1"/>
  <c r="D9" i="1" s="1"/>
</calcChain>
</file>

<file path=xl/comments1.xml><?xml version="1.0" encoding="utf-8"?>
<comments xmlns="http://schemas.openxmlformats.org/spreadsheetml/2006/main">
  <authors>
    <author>Edib AKBALIK</author>
    <author>Ali</author>
  </authors>
  <commentList>
    <comment ref="A4" authorId="0" shapeId="0">
      <text>
        <r>
          <rPr>
            <b/>
            <sz val="9"/>
            <color indexed="81"/>
            <rFont val="Tahoma"/>
            <family val="2"/>
            <charset val="162"/>
          </rPr>
          <t>Alt proje adının, alt proje kapsam ve içeriğini yansıtacak şekilde kısa ve öz olmasına dikkat ediniz.</t>
        </r>
      </text>
    </comment>
    <comment ref="A5" authorId="0" shapeId="0">
      <text>
        <r>
          <rPr>
            <b/>
            <sz val="9"/>
            <color indexed="81"/>
            <rFont val="Tahoma"/>
            <family val="2"/>
            <charset val="162"/>
          </rPr>
          <t>Alt Projenizin"araştırma,  tasarım ya da inceleme" alt proje türlerinden hangisine ait olduğunu belirtiniz.</t>
        </r>
      </text>
    </comment>
    <comment ref="A6" authorId="0" shapeId="0">
      <text>
        <r>
          <rPr>
            <b/>
            <sz val="9"/>
            <color indexed="81"/>
            <rFont val="Tahoma"/>
            <family val="2"/>
            <charset val="162"/>
          </rPr>
          <t>Bilim Fuarınızda en az dört alanı içerecek şekilde alt proje yer alması gerekmektedir. Alt proje alanınızı, proje içeriğinizde odaklandığınız disiplini dikkate alarak belirleyiniz.</t>
        </r>
      </text>
    </comment>
    <comment ref="A8" authorId="1" shapeId="0">
      <text>
        <r>
          <rPr>
            <b/>
            <sz val="9"/>
            <color indexed="81"/>
            <rFont val="Tahoma"/>
            <family val="2"/>
            <charset val="162"/>
          </rPr>
          <t>Alt projenizin ana amacını ve alt amaçlarını belirtiniz. Amaçlarınızı maddeler halinde sıralayabilirsiniz. Amaç en az 20, en fazla 50 kelime aralığında olmalıdır.</t>
        </r>
      </text>
    </comment>
    <comment ref="A9" authorId="1" shapeId="0">
      <text>
        <r>
          <rPr>
            <b/>
            <sz val="9"/>
            <color indexed="81"/>
            <rFont val="Tahoma"/>
            <family val="2"/>
            <charset val="162"/>
          </rPr>
          <t>Alt proje hazırlama sürecinde izlediğiniz adımları, 8. Bilim Fuarları Kılavuzunda verilen proje türlerine (araştırma, tasarım ve inceleme) özgü hazırlama basamaklarını dikkate alarak açıklayınız. Yöntem en az 50, en fazla 150 kelime aralığında olmalıdır.</t>
        </r>
        <r>
          <rPr>
            <sz val="9"/>
            <color indexed="81"/>
            <rFont val="Tahoma"/>
            <family val="2"/>
            <charset val="162"/>
          </rPr>
          <t xml:space="preserve">
</t>
        </r>
      </text>
    </comment>
    <comment ref="A10" authorId="1" shapeId="0">
      <text>
        <r>
          <rPr>
            <b/>
            <sz val="9"/>
            <color indexed="81"/>
            <rFont val="Tahoma"/>
            <family val="2"/>
            <charset val="162"/>
          </rPr>
          <t>Beklenen Sonuç en az 50, en fazla 150 kelime aralığında olmalıdır.</t>
        </r>
      </text>
    </comment>
  </commentList>
</comments>
</file>

<file path=xl/sharedStrings.xml><?xml version="1.0" encoding="utf-8"?>
<sst xmlns="http://schemas.openxmlformats.org/spreadsheetml/2006/main" count="45" uniqueCount="45">
  <si>
    <t>Araştırma</t>
  </si>
  <si>
    <t>İnceleme</t>
  </si>
  <si>
    <t>Tasarım</t>
  </si>
  <si>
    <t>Alt Projenin Adı</t>
  </si>
  <si>
    <t>Alt Projenin Türü</t>
  </si>
  <si>
    <t>Alt Proje Alanı</t>
  </si>
  <si>
    <r>
      <t xml:space="preserve">Alt Proje Amacı </t>
    </r>
    <r>
      <rPr>
        <b/>
        <sz val="11"/>
        <color theme="1"/>
        <rFont val="Calibri"/>
        <family val="2"/>
        <charset val="162"/>
        <scheme val="minor"/>
      </rPr>
      <t>(en az 20 kelime)</t>
    </r>
  </si>
  <si>
    <t>Anket Yapılacak mı?</t>
  </si>
  <si>
    <t>Akıllı Ulaşım Sistemleri</t>
  </si>
  <si>
    <t>Algoritma/Mantıksal Tasarım</t>
  </si>
  <si>
    <t>Bilim Tarihi</t>
  </si>
  <si>
    <t>Biyoçeşitlilik</t>
  </si>
  <si>
    <t>Biyotaklit</t>
  </si>
  <si>
    <t>Değerler Eğitimi</t>
  </si>
  <si>
    <t>Dijital Dönüşüm</t>
  </si>
  <si>
    <t>Doğal Afetler ve Afet Yönetimi</t>
  </si>
  <si>
    <t>Büyük Veri</t>
  </si>
  <si>
    <t>Ekolojik Denge</t>
  </si>
  <si>
    <t>Finansal Okuryazarlık</t>
  </si>
  <si>
    <t>Giyilebilir Teknolojiler</t>
  </si>
  <si>
    <t>Göç ve Uyum</t>
  </si>
  <si>
    <t>Görsel ve İşitsel Sanatlar</t>
  </si>
  <si>
    <t>Havacılık ve Uzay</t>
  </si>
  <si>
    <t>İnsan Hakları ve Demokrasi</t>
  </si>
  <si>
    <t>Kültürel Miras</t>
  </si>
  <si>
    <t>Malzeme ve Nanoteknoloji</t>
  </si>
  <si>
    <t>Medya Okuryazarlığı</t>
  </si>
  <si>
    <t>Milli Teknoloji Hamlesi</t>
  </si>
  <si>
    <t>Nesnelerin İnterneti</t>
  </si>
  <si>
    <t>Robotik ve Kodlama</t>
  </si>
  <si>
    <t>Sağlık Teknolojileri</t>
  </si>
  <si>
    <t>Sağlıklı Beslenme</t>
  </si>
  <si>
    <t>STEAM</t>
  </si>
  <si>
    <t>Su Okuryazarlığı</t>
  </si>
  <si>
    <t>Sürdürülebilir Kalkınma</t>
  </si>
  <si>
    <t>Tarım Teknolojileri ve Seracılık</t>
  </si>
  <si>
    <t>Yapay Zeka</t>
  </si>
  <si>
    <t>Yenilenebilir Enerji</t>
  </si>
  <si>
    <t>Evet</t>
  </si>
  <si>
    <t>Hayır</t>
  </si>
  <si>
    <r>
      <t>Alt Projeden
Beklenen Sonuç</t>
    </r>
    <r>
      <rPr>
        <b/>
        <sz val="11"/>
        <color theme="1"/>
        <rFont val="Calibri"/>
        <family val="2"/>
        <charset val="162"/>
        <scheme val="minor"/>
      </rPr>
      <t>(en az 50 kelime)</t>
    </r>
  </si>
  <si>
    <t>HAZIRLAYAN ÖĞRETMENİMİZ:</t>
  </si>
  <si>
    <t xml:space="preserve">ŞEHİT GÖKHAN ERTAN MESLEKİ VE TEKNİK ANADOLU LİSESİ 4006 TÜBİTAK BİLİM FUARI PROJE BİLGİ FORMU
</t>
  </si>
  <si>
    <r>
      <t xml:space="preserve">Alt Proje Yöntemi                                          </t>
    </r>
    <r>
      <rPr>
        <b/>
        <sz val="11"/>
        <color theme="1"/>
        <rFont val="Calibri"/>
        <family val="2"/>
        <charset val="162"/>
        <scheme val="minor"/>
      </rPr>
      <t>(en az 50 kelime)</t>
    </r>
  </si>
  <si>
    <r>
      <t>(Bu formu doldurduktan sonra farklı kaydet seneğinden kendi adınız ile kaydedip</t>
    </r>
    <r>
      <rPr>
        <b/>
        <sz val="10"/>
        <color rgb="FF0070C0"/>
        <rFont val="Verdana"/>
        <family val="2"/>
        <charset val="162"/>
      </rPr>
      <t xml:space="preserve"> basriumut44@gmail.com</t>
    </r>
    <r>
      <rPr>
        <sz val="10"/>
        <color rgb="FFFF0000"/>
        <rFont val="Verdana"/>
        <family val="2"/>
        <charset val="162"/>
      </rPr>
      <t xml:space="preserve"> mail adresine gönderiniz veya müdür yrd. Emine DİNÇ hocama flash bellek ile bırakınız)</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</si>
</sst>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elime&quot;"/>
  </numFmts>
  <fonts count="10" x14ac:knownFonts="1">
    <font>
      <sz val="11"/>
      <color theme="1"/>
      <name val="Calibri"/>
      <family val="2"/>
      <charset val="162"/>
      <scheme val="minor"/>
    </font>
    <font>
      <b/>
      <sz val="11"/>
      <color theme="1"/>
      <name val="Calibri"/>
      <family val="2"/>
      <charset val="162"/>
      <scheme val="minor"/>
    </font>
    <font>
      <sz val="9"/>
      <color indexed="81"/>
      <name val="Tahoma"/>
      <family val="2"/>
      <charset val="162"/>
    </font>
    <font>
      <b/>
      <sz val="9"/>
      <color indexed="81"/>
      <name val="Tahoma"/>
      <family val="2"/>
      <charset val="162"/>
    </font>
    <font>
      <b/>
      <sz val="14"/>
      <color theme="1"/>
      <name val="Calibri"/>
      <family val="2"/>
      <charset val="162"/>
      <scheme val="minor"/>
    </font>
    <font>
      <b/>
      <sz val="14"/>
      <color theme="4" tint="-0.249977111117893"/>
      <name val="Calibri"/>
      <family val="2"/>
      <charset val="162"/>
      <scheme val="minor"/>
    </font>
    <font>
      <b/>
      <sz val="14"/>
      <color theme="7" tint="0.39997558519241921"/>
      <name val="Calibri"/>
      <family val="2"/>
      <charset val="162"/>
      <scheme val="minor"/>
    </font>
    <font>
      <sz val="10"/>
      <color theme="1"/>
      <name val="Verdana"/>
      <family val="2"/>
      <charset val="162"/>
    </font>
    <font>
      <sz val="10"/>
      <color rgb="FFFF0000"/>
      <name val="Verdana"/>
      <family val="2"/>
      <charset val="162"/>
    </font>
    <font>
      <b/>
      <sz val="10"/>
      <color rgb="FF0070C0"/>
      <name val="Verdana"/>
      <family val="2"/>
      <charset val="162"/>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23">
    <xf numFmtId="0" fontId="0" fillId="0" borderId="0" xfId="0"/>
    <xf numFmtId="0" fontId="0" fillId="0" borderId="3" xfId="0" applyBorder="1" applyAlignment="1" applyProtection="1">
      <alignment horizontal="left" vertical="center"/>
      <protection locked="0"/>
    </xf>
    <xf numFmtId="0" fontId="0" fillId="0" borderId="3" xfId="0" applyBorder="1" applyAlignment="1" applyProtection="1">
      <alignment horizontal="left" vertical="top"/>
      <protection locked="0"/>
    </xf>
    <xf numFmtId="0" fontId="0" fillId="2" borderId="0" xfId="0" applyFill="1" applyProtection="1"/>
    <xf numFmtId="0" fontId="0" fillId="0" borderId="0" xfId="0" applyProtection="1"/>
    <xf numFmtId="0" fontId="0" fillId="0" borderId="2" xfId="0" applyBorder="1" applyAlignment="1" applyProtection="1">
      <alignment horizontal="left" vertical="center" indent="1"/>
    </xf>
    <xf numFmtId="0" fontId="0" fillId="0" borderId="3" xfId="0" applyBorder="1" applyAlignment="1" applyProtection="1">
      <alignment vertical="center"/>
    </xf>
    <xf numFmtId="164" fontId="4" fillId="0" borderId="5" xfId="0" applyNumberFormat="1" applyFont="1" applyBorder="1" applyAlignment="1" applyProtection="1">
      <alignment horizontal="center" vertical="center"/>
    </xf>
    <xf numFmtId="0" fontId="0" fillId="0" borderId="4" xfId="0" applyBorder="1" applyAlignment="1" applyProtection="1">
      <alignment horizontal="left" vertical="center" indent="1"/>
    </xf>
    <xf numFmtId="0" fontId="0" fillId="0" borderId="1" xfId="0" applyBorder="1" applyAlignment="1" applyProtection="1">
      <alignment vertical="center"/>
    </xf>
    <xf numFmtId="0" fontId="0" fillId="0" borderId="1" xfId="0" applyBorder="1" applyAlignment="1" applyProtection="1">
      <alignment horizontal="center" vertical="center"/>
    </xf>
    <xf numFmtId="0" fontId="0" fillId="0" borderId="7" xfId="0" applyBorder="1" applyAlignment="1" applyProtection="1">
      <alignment horizontal="center" vertical="center"/>
    </xf>
    <xf numFmtId="164" fontId="5" fillId="0" borderId="8" xfId="0" applyNumberFormat="1" applyFont="1" applyBorder="1" applyAlignment="1" applyProtection="1">
      <alignment horizontal="center" vertical="center"/>
    </xf>
    <xf numFmtId="0" fontId="0" fillId="0" borderId="4" xfId="0" applyBorder="1" applyAlignment="1" applyProtection="1">
      <alignment horizontal="left" vertical="center" wrapText="1" indent="1"/>
    </xf>
    <xf numFmtId="0" fontId="0" fillId="3" borderId="9" xfId="0" applyFill="1" applyBorder="1" applyProtection="1"/>
    <xf numFmtId="0" fontId="0" fillId="2" borderId="9" xfId="0" applyFill="1" applyBorder="1" applyProtection="1"/>
    <xf numFmtId="0" fontId="0" fillId="2" borderId="0" xfId="0" applyFont="1" applyFill="1" applyProtection="1"/>
    <xf numFmtId="0" fontId="0" fillId="3" borderId="0" xfId="0" applyFill="1" applyProtection="1">
      <protection locked="0"/>
    </xf>
    <xf numFmtId="0" fontId="0" fillId="3" borderId="9" xfId="0" applyFill="1" applyBorder="1" applyProtection="1">
      <protection locked="0"/>
    </xf>
    <xf numFmtId="0" fontId="6" fillId="2" borderId="0" xfId="0" applyFont="1" applyFill="1" applyAlignment="1" applyProtection="1">
      <alignment horizontal="center" vertical="center"/>
    </xf>
    <xf numFmtId="0" fontId="0" fillId="0" borderId="6" xfId="0" applyBorder="1" applyAlignment="1" applyProtection="1">
      <alignment horizontal="left" vertical="center" wrapText="1" indent="1"/>
    </xf>
    <xf numFmtId="0" fontId="8" fillId="0" borderId="0" xfId="0" applyFont="1" applyAlignment="1" applyProtection="1">
      <alignment horizontal="center" vertical="center"/>
    </xf>
    <xf numFmtId="0" fontId="7" fillId="0" borderId="0" xfId="0" applyFont="1" applyAlignment="1" applyProtection="1">
      <alignment horizontal="center" vertical="center"/>
    </xf>
  </cellXfs>
  <cellStyles count="1">
    <cellStyle name="Normal" xfId="0" builtinId="0"/>
  </cellStyles>
  <dxfs count="1">
    <dxf>
      <font>
        <color rgb="FF9C0006"/>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XFC42"/>
  <sheetViews>
    <sheetView showGridLines="0" tabSelected="1" workbookViewId="0">
      <selection activeCell="B8" sqref="B8"/>
    </sheetView>
  </sheetViews>
  <sheetFormatPr defaultColWidth="0" defaultRowHeight="15" zeroHeight="1" x14ac:dyDescent="0.25"/>
  <cols>
    <col min="1" max="1" width="30.85546875" style="4" customWidth="1"/>
    <col min="2" max="2" width="135.5703125" style="4" customWidth="1"/>
    <col min="3" max="3" width="8.85546875" style="4" hidden="1" customWidth="1"/>
    <col min="4" max="4" width="13.85546875" style="4" customWidth="1"/>
    <col min="5" max="5" width="9.140625" style="3" customWidth="1"/>
    <col min="6" max="16383" width="9.140625" style="4" hidden="1"/>
    <col min="16384" max="16384" width="12.140625" style="4" hidden="1" customWidth="1"/>
  </cols>
  <sheetData>
    <row r="1" spans="1:10" s="3" customFormat="1" ht="31.5" customHeight="1" x14ac:dyDescent="0.25">
      <c r="B1" s="19" t="s">
        <v>42</v>
      </c>
    </row>
    <row r="2" spans="1:10" ht="0" hidden="1" customHeight="1" x14ac:dyDescent="0.25"/>
    <row r="3" spans="1:10" ht="27.75" customHeight="1" thickBot="1" x14ac:dyDescent="0.3">
      <c r="A3" s="21" t="s">
        <v>44</v>
      </c>
      <c r="B3" s="22"/>
      <c r="C3" s="22"/>
      <c r="D3" s="22"/>
    </row>
    <row r="4" spans="1:10" ht="27.75" customHeight="1" thickBot="1" x14ac:dyDescent="0.3">
      <c r="A4" s="5" t="s">
        <v>3</v>
      </c>
      <c r="B4" s="1"/>
      <c r="C4" s="6"/>
      <c r="D4" s="7"/>
    </row>
    <row r="5" spans="1:10" ht="27.75" customHeight="1" thickBot="1" x14ac:dyDescent="0.3">
      <c r="A5" s="8" t="s">
        <v>4</v>
      </c>
      <c r="B5" s="1"/>
      <c r="C5" s="9"/>
      <c r="D5" s="7"/>
    </row>
    <row r="6" spans="1:10" ht="27.75" customHeight="1" thickBot="1" x14ac:dyDescent="0.3">
      <c r="A6" s="8" t="s">
        <v>5</v>
      </c>
      <c r="B6" s="1"/>
      <c r="C6" s="9"/>
      <c r="D6" s="7"/>
    </row>
    <row r="7" spans="1:10" ht="0" hidden="1" customHeight="1" x14ac:dyDescent="0.25"/>
    <row r="8" spans="1:10" ht="82.9" customHeight="1" thickBot="1" x14ac:dyDescent="0.3">
      <c r="A8" s="8" t="s">
        <v>6</v>
      </c>
      <c r="B8" s="1"/>
      <c r="C8" s="10" t="str">
        <f t="shared" ref="C8" si="0">TRIM(B8)</f>
        <v/>
      </c>
      <c r="D8" s="7">
        <f>LEN(C8)-LEN(SUBSTITUTE(C8," ",""))+IF(B8=0,0,1)</f>
        <v>0</v>
      </c>
    </row>
    <row r="9" spans="1:10" ht="118.15" customHeight="1" thickBot="1" x14ac:dyDescent="0.3">
      <c r="A9" s="20" t="s">
        <v>43</v>
      </c>
      <c r="B9" s="2"/>
      <c r="C9" s="11" t="str">
        <f>TRIM(B9)</f>
        <v/>
      </c>
      <c r="D9" s="12">
        <f>LEN(C9)-LEN(SUBSTITUTE(C9," ",""))+IF(B9=0,0,1)</f>
        <v>0</v>
      </c>
    </row>
    <row r="10" spans="1:10" ht="87.6" customHeight="1" x14ac:dyDescent="0.25">
      <c r="A10" s="13" t="s">
        <v>40</v>
      </c>
      <c r="B10" s="2"/>
      <c r="C10" s="10" t="str">
        <f t="shared" ref="C10" si="1">TRIM(B10)</f>
        <v/>
      </c>
      <c r="D10" s="7">
        <f>LEN(C10)-LEN(SUBSTITUTE(C10," ",""))+IF(B10=0,0,1)</f>
        <v>0</v>
      </c>
    </row>
    <row r="11" spans="1:10" s="3" customFormat="1" x14ac:dyDescent="0.25">
      <c r="A11" s="14" t="s">
        <v>7</v>
      </c>
      <c r="B11" s="18"/>
      <c r="C11" s="15"/>
      <c r="D11" s="14"/>
    </row>
    <row r="12" spans="1:10" ht="13.15" customHeight="1" x14ac:dyDescent="0.25">
      <c r="A12" s="16"/>
      <c r="B12" s="17" t="s">
        <v>41</v>
      </c>
      <c r="C12" s="16"/>
      <c r="D12" s="16"/>
      <c r="E12" s="16"/>
      <c r="G12" s="4" t="s">
        <v>8</v>
      </c>
      <c r="H12" s="4" t="s">
        <v>0</v>
      </c>
      <c r="J12" s="4" t="s">
        <v>38</v>
      </c>
    </row>
    <row r="13" spans="1:10" hidden="1" x14ac:dyDescent="0.25">
      <c r="G13" s="4" t="s">
        <v>9</v>
      </c>
      <c r="H13" s="4" t="s">
        <v>1</v>
      </c>
      <c r="J13" s="4" t="s">
        <v>39</v>
      </c>
    </row>
    <row r="14" spans="1:10" hidden="1" x14ac:dyDescent="0.25">
      <c r="G14" s="4" t="s">
        <v>10</v>
      </c>
      <c r="H14" s="4" t="s">
        <v>2</v>
      </c>
    </row>
    <row r="15" spans="1:10" hidden="1" x14ac:dyDescent="0.25">
      <c r="G15" s="4" t="s">
        <v>11</v>
      </c>
    </row>
    <row r="16" spans="1:10" hidden="1" x14ac:dyDescent="0.25">
      <c r="G16" s="4" t="s">
        <v>12</v>
      </c>
    </row>
    <row r="17" spans="5:7" hidden="1" x14ac:dyDescent="0.25">
      <c r="E17" s="4"/>
      <c r="G17" s="4" t="s">
        <v>16</v>
      </c>
    </row>
    <row r="18" spans="5:7" hidden="1" x14ac:dyDescent="0.25">
      <c r="E18" s="4"/>
      <c r="G18" s="4" t="s">
        <v>13</v>
      </c>
    </row>
    <row r="19" spans="5:7" hidden="1" x14ac:dyDescent="0.25">
      <c r="E19" s="4"/>
      <c r="G19" s="4" t="s">
        <v>14</v>
      </c>
    </row>
    <row r="20" spans="5:7" hidden="1" x14ac:dyDescent="0.25">
      <c r="G20" s="4" t="s">
        <v>15</v>
      </c>
    </row>
    <row r="21" spans="5:7" hidden="1" x14ac:dyDescent="0.25">
      <c r="G21" s="4" t="s">
        <v>17</v>
      </c>
    </row>
    <row r="22" spans="5:7" hidden="1" x14ac:dyDescent="0.25">
      <c r="G22" s="4" t="s">
        <v>18</v>
      </c>
    </row>
    <row r="23" spans="5:7" hidden="1" x14ac:dyDescent="0.25">
      <c r="G23" s="4" t="s">
        <v>19</v>
      </c>
    </row>
    <row r="24" spans="5:7" hidden="1" x14ac:dyDescent="0.25">
      <c r="G24" s="4" t="s">
        <v>20</v>
      </c>
    </row>
    <row r="25" spans="5:7" hidden="1" x14ac:dyDescent="0.25">
      <c r="G25" s="4" t="s">
        <v>21</v>
      </c>
    </row>
    <row r="26" spans="5:7" hidden="1" x14ac:dyDescent="0.25">
      <c r="G26" s="4" t="s">
        <v>22</v>
      </c>
    </row>
    <row r="27" spans="5:7" hidden="1" x14ac:dyDescent="0.25">
      <c r="G27" s="4" t="s">
        <v>23</v>
      </c>
    </row>
    <row r="28" spans="5:7" hidden="1" x14ac:dyDescent="0.25">
      <c r="G28" s="4" t="s">
        <v>24</v>
      </c>
    </row>
    <row r="29" spans="5:7" hidden="1" x14ac:dyDescent="0.25">
      <c r="G29" s="4" t="s">
        <v>25</v>
      </c>
    </row>
    <row r="30" spans="5:7" hidden="1" x14ac:dyDescent="0.25">
      <c r="G30" s="4" t="s">
        <v>26</v>
      </c>
    </row>
    <row r="31" spans="5:7" hidden="1" x14ac:dyDescent="0.25">
      <c r="G31" s="4" t="s">
        <v>27</v>
      </c>
    </row>
    <row r="32" spans="5:7" hidden="1" x14ac:dyDescent="0.25">
      <c r="G32" s="4" t="s">
        <v>28</v>
      </c>
    </row>
    <row r="33" spans="7:7" hidden="1" x14ac:dyDescent="0.25">
      <c r="G33" s="4" t="s">
        <v>29</v>
      </c>
    </row>
    <row r="34" spans="7:7" hidden="1" x14ac:dyDescent="0.25">
      <c r="G34" s="4" t="s">
        <v>30</v>
      </c>
    </row>
    <row r="35" spans="7:7" hidden="1" x14ac:dyDescent="0.25">
      <c r="G35" s="4" t="s">
        <v>31</v>
      </c>
    </row>
    <row r="36" spans="7:7" hidden="1" x14ac:dyDescent="0.25">
      <c r="G36" s="4" t="s">
        <v>32</v>
      </c>
    </row>
    <row r="37" spans="7:7" hidden="1" x14ac:dyDescent="0.25">
      <c r="G37" s="4" t="s">
        <v>33</v>
      </c>
    </row>
    <row r="38" spans="7:7" hidden="1" x14ac:dyDescent="0.25">
      <c r="G38" s="4" t="s">
        <v>34</v>
      </c>
    </row>
    <row r="39" spans="7:7" hidden="1" x14ac:dyDescent="0.25">
      <c r="G39" s="4" t="s">
        <v>35</v>
      </c>
    </row>
    <row r="40" spans="7:7" hidden="1" x14ac:dyDescent="0.25">
      <c r="G40" s="4" t="s">
        <v>36</v>
      </c>
    </row>
    <row r="41" spans="7:7" hidden="1" x14ac:dyDescent="0.25">
      <c r="G41" s="4" t="s">
        <v>37</v>
      </c>
    </row>
    <row r="42" spans="7:7" hidden="1" x14ac:dyDescent="0.25"/>
  </sheetData>
  <sheetProtection selectLockedCells="1"/>
  <customSheetViews>
    <customSheetView guid="{701FA502-FEB1-407A-96F9-31B025D4D238}" showPageBreaks="1" showGridLines="0" hiddenRows="1" hiddenColumns="1">
      <selection sqref="A1:XFD1048576"/>
      <pageMargins left="0.7" right="0.7" top="0.75" bottom="0.75" header="0.3" footer="0.3"/>
      <pageSetup orientation="portrait" r:id="rId1"/>
    </customSheetView>
  </customSheetViews>
  <mergeCells count="1">
    <mergeCell ref="A3:D3"/>
  </mergeCells>
  <conditionalFormatting sqref="D4:D6 D8:D10">
    <cfRule type="cellIs" dxfId="0" priority="3" operator="lessThan">
      <formula>101</formula>
    </cfRule>
  </conditionalFormatting>
  <dataValidations count="3">
    <dataValidation type="list" allowBlank="1" showInputMessage="1" showErrorMessage="1" sqref="B11">
      <formula1>$J$12:$J$13</formula1>
    </dataValidation>
    <dataValidation type="list" allowBlank="1" showInputMessage="1" showErrorMessage="1" sqref="B6">
      <formula1>$G$12:$G$41</formula1>
    </dataValidation>
    <dataValidation type="list" allowBlank="1" showInputMessage="1" showErrorMessage="1" sqref="B5">
      <formula1>$H$12:$H$14</formula1>
    </dataValidation>
  </dataValidation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PROJE BİLGİ GİRİŞİ</vt:lpstr>
    </vt:vector>
  </TitlesOfParts>
  <Company>Silentall Unattended Installer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dc:creator>
  <cp:lastModifiedBy>Windows Kullanıcısı</cp:lastModifiedBy>
  <dcterms:created xsi:type="dcterms:W3CDTF">2018-10-22T20:01:51Z</dcterms:created>
  <dcterms:modified xsi:type="dcterms:W3CDTF">2019-12-19T18:12:13Z</dcterms:modified>
</cp:coreProperties>
</file>